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3200" windowHeight="16440" activeTab="0"/>
  </bookViews>
  <sheets>
    <sheet name="C" sheetId="1" r:id="rId1"/>
  </sheets>
  <definedNames/>
  <calcPr fullCalcOnLoad="1"/>
</workbook>
</file>

<file path=xl/sharedStrings.xml><?xml version="1.0" encoding="utf-8"?>
<sst xmlns="http://schemas.openxmlformats.org/spreadsheetml/2006/main" count="164" uniqueCount="101">
  <si>
    <t>Index</t>
  </si>
  <si>
    <t>Token</t>
  </si>
  <si>
    <t>Type</t>
  </si>
  <si>
    <t>Unit</t>
  </si>
  <si>
    <t>Text</t>
  </si>
  <si>
    <t>Default</t>
  </si>
  <si>
    <t>Min</t>
  </si>
  <si>
    <t>Max</t>
  </si>
  <si>
    <t>Flags</t>
  </si>
  <si>
    <t>Info_URI</t>
  </si>
  <si>
    <t>Error_URI</t>
  </si>
  <si>
    <t># Information:</t>
  </si>
  <si>
    <t># File:</t>
  </si>
  <si>
    <t># Project:</t>
  </si>
  <si>
    <t>DATA_VERSION</t>
  </si>
  <si>
    <t>STRING</t>
  </si>
  <si>
    <t>#</t>
  </si>
  <si>
    <t>Comments</t>
  </si>
  <si>
    <t>REAL</t>
  </si>
  <si>
    <t>compile time flag "THIS_PRM_DATA_VERSION"</t>
  </si>
  <si>
    <t xml:space="preserve"># </t>
  </si>
  <si>
    <t xml:space="preserve">String with a maximum of PRM_STR_LEN_TOKEN-1 [31] characters </t>
  </si>
  <si>
    <t>"INT", "REAL", "STRING" or "URI"</t>
  </si>
  <si>
    <t>String with a maximum of PRM_STR_LEN_UNIT-1 [31] characters, use SI units and exponents</t>
  </si>
  <si>
    <t># File Format:</t>
  </si>
  <si>
    <t>#EOF</t>
  </si>
  <si>
    <t>#0. Process independent section (allways required):</t>
  </si>
  <si>
    <t>jwe</t>
  </si>
  <si>
    <t>integer or string containing flag information: see prm_data_flags.xls</t>
  </si>
  <si>
    <t>Text description of the field</t>
  </si>
  <si>
    <t>Comments related to the field (e.g. revision history and status)</t>
  </si>
  <si>
    <t>URI containing detailed informations on the field (PRMC_DEFAULT: calculate WWW ref. to PRMC site from token)</t>
  </si>
  <si>
    <t>URI containing detailed informations on the errors related to the field (PRMC_DEFAULT: calculate WWW ref. to PRMC site from token)</t>
  </si>
  <si>
    <t>Default value to be used if not set (empty value means "not specified" or "not applicable")</t>
  </si>
  <si>
    <t>Minimum allowed value (empty value means "not specified" or "not applicable")</t>
  </si>
  <si>
    <t>Maximum allowed value (empty value means "not specified" or "not applicable")</t>
  </si>
  <si>
    <t>overall software infrastructure identification string</t>
  </si>
  <si>
    <t>s</t>
  </si>
  <si>
    <t>Save as XLS and export as CSV and feed into the code generator "prm_code_generator"</t>
  </si>
  <si>
    <t>Column:</t>
  </si>
  <si>
    <t>Description:</t>
  </si>
  <si>
    <t># ChangeLog:</t>
  </si>
  <si>
    <t>LICENSE_STRING</t>
  </si>
  <si>
    <t>from last license server call</t>
  </si>
  <si>
    <t>MODEL_MODE</t>
  </si>
  <si>
    <t>K</t>
  </si>
  <si>
    <t>PRMC process model interface definition: Part C: The time depending process output variables (e.g. system state infos)</t>
  </si>
  <si>
    <t>This file defines the time depending output values of a specific process (template)</t>
  </si>
  <si>
    <t>Current software license (updated)</t>
  </si>
  <si>
    <t>MODEL_ID</t>
  </si>
  <si>
    <t>Identification string of the model used</t>
  </si>
  <si>
    <t>END_TIME</t>
  </si>
  <si>
    <t>End time of the model run (s after 01.01.1970 00:00:00)</t>
  </si>
  <si>
    <t>#1. System status information</t>
  </si>
  <si>
    <t>#2. System state variables</t>
  </si>
  <si>
    <t>#3. Other model outputs (process progress and state analysis)</t>
  </si>
  <si>
    <t>PROCESS_STATE</t>
  </si>
  <si>
    <t>Current modelling mode</t>
  </si>
  <si>
    <t>Text describing the current process state</t>
  </si>
  <si>
    <t>CURRENT_ERROR</t>
  </si>
  <si>
    <t>PREVIOUS_ERROR</t>
  </si>
  <si>
    <t>Text describing the current error message</t>
  </si>
  <si>
    <t>Text describing the previous error message</t>
  </si>
  <si>
    <t>INT</t>
  </si>
  <si>
    <t>Z01_STATE</t>
  </si>
  <si>
    <t>Current state of modelling zone "01"</t>
  </si>
  <si>
    <t>M01</t>
  </si>
  <si>
    <t>T01</t>
  </si>
  <si>
    <t>kg</t>
  </si>
  <si>
    <t>current mass of "01"</t>
  </si>
  <si>
    <t>current temperature of "01"</t>
  </si>
  <si>
    <t>TTT</t>
  </si>
  <si>
    <t>current "TTT" time estimation</t>
  </si>
  <si>
    <t>Flags:</t>
  </si>
  <si>
    <t>Integer starting with 0=DATA_VERSION and smallen than PRM_MAX_N_J-1 [128]</t>
  </si>
  <si>
    <t>nan</t>
  </si>
  <si>
    <t>is_unknown</t>
  </si>
  <si>
    <t>ctl</t>
  </si>
  <si>
    <t>control</t>
  </si>
  <si>
    <t>guri</t>
  </si>
  <si>
    <t>get_from_uri</t>
  </si>
  <si>
    <t>idef</t>
  </si>
  <si>
    <t>is_default</t>
  </si>
  <si>
    <t>ixxx</t>
  </si>
  <si>
    <t>is_internal</t>
  </si>
  <si>
    <t>ireq</t>
  </si>
  <si>
    <t>is_required</t>
  </si>
  <si>
    <t>iwp</t>
  </si>
  <si>
    <t>is_write_protected</t>
  </si>
  <si>
    <t>lmax</t>
  </si>
  <si>
    <t>limit_to_max</t>
  </si>
  <si>
    <t>Accuracy</t>
  </si>
  <si>
    <t>Data scatter/accuracy information [0..1 = 100%]</t>
  </si>
  <si>
    <t>lmin</t>
  </si>
  <si>
    <t>limit_to_min</t>
  </si>
  <si>
    <t>emax</t>
  </si>
  <si>
    <t>err_too_large</t>
  </si>
  <si>
    <t>emin</t>
  </si>
  <si>
    <t>err_too_small</t>
  </si>
  <si>
    <t>#Remarks:</t>
  </si>
  <si>
    <t>$PRMC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</si>
</sst>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Courier New"/>
      <family val="3"/>
    </font>
    <font>
      <i/>
      <u val="single"/>
      <sz val="10"/>
      <name val="Arial"/>
      <family val="2"/>
    </font>
    <font>
      <sz val="10"/>
      <name val="Courier New"/>
      <family val="3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14" fontId="0" fillId="0" borderId="0" xfId="0" applyNumberFormat="1" applyAlignment="1">
      <alignment/>
    </xf>
    <xf numFmtId="0" fontId="3" fillId="7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pane ySplit="6744" topLeftCell="BM25" activePane="topLeft" state="split"/>
      <selection pane="topLeft" activeCell="A1" sqref="A1"/>
      <selection pane="bottomLeft" activeCell="A26" sqref="A26"/>
    </sheetView>
  </sheetViews>
  <sheetFormatPr defaultColWidth="11.421875" defaultRowHeight="12.75"/>
  <cols>
    <col min="1" max="1" width="12.140625" style="0" customWidth="1"/>
    <col min="2" max="2" width="20.7109375" style="0" customWidth="1"/>
    <col min="5" max="5" width="9.421875" style="0" customWidth="1"/>
    <col min="7" max="7" width="7.28125" style="0" customWidth="1"/>
    <col min="8" max="8" width="7.7109375" style="0" customWidth="1"/>
    <col min="9" max="9" width="10.421875" style="2" customWidth="1"/>
    <col min="10" max="10" width="37.421875" style="2" customWidth="1"/>
    <col min="11" max="11" width="10.57421875" style="2" customWidth="1"/>
    <col min="12" max="12" width="11.7109375" style="0" customWidth="1"/>
    <col min="13" max="13" width="33.7109375" style="0" customWidth="1"/>
  </cols>
  <sheetData>
    <row r="1" spans="1:12" ht="12.75">
      <c r="A1" s="11" t="s">
        <v>13</v>
      </c>
      <c r="B1" s="11" t="s">
        <v>46</v>
      </c>
      <c r="C1" s="11"/>
      <c r="D1" s="11"/>
      <c r="E1" s="11"/>
      <c r="F1" s="11"/>
      <c r="G1" s="11"/>
      <c r="H1" s="11"/>
      <c r="I1" s="12"/>
      <c r="J1" s="12"/>
      <c r="K1" s="12"/>
      <c r="L1" s="11"/>
    </row>
    <row r="2" spans="1:2" ht="12.75">
      <c r="A2" t="s">
        <v>12</v>
      </c>
      <c r="B2" t="str">
        <f ca="1">CELL("Dateiname")</f>
        <v>O:\4_projects\prm\prmc\core\mod.template\[prm_process_out_template.xls]C</v>
      </c>
    </row>
    <row r="3" spans="1:3" ht="12.75">
      <c r="A3" t="s">
        <v>41</v>
      </c>
      <c r="B3" s="13">
        <v>39539</v>
      </c>
      <c r="C3" t="s">
        <v>27</v>
      </c>
    </row>
    <row r="4" spans="1:2" ht="12.75">
      <c r="A4" t="s">
        <v>11</v>
      </c>
      <c r="B4" t="s">
        <v>47</v>
      </c>
    </row>
    <row r="5" spans="1:12" ht="12.75">
      <c r="A5" t="s">
        <v>24</v>
      </c>
      <c r="B5" s="1" t="s">
        <v>38</v>
      </c>
      <c r="I5"/>
      <c r="L5" s="2"/>
    </row>
    <row r="6" spans="1:12" ht="12.75">
      <c r="A6" t="s">
        <v>16</v>
      </c>
      <c r="B6" s="19" t="s">
        <v>39</v>
      </c>
      <c r="C6" s="19" t="s">
        <v>40</v>
      </c>
      <c r="I6"/>
      <c r="L6" s="15" t="s">
        <v>73</v>
      </c>
    </row>
    <row r="7" spans="1:13" ht="13.5">
      <c r="A7" t="s">
        <v>20</v>
      </c>
      <c r="B7" s="15" t="s">
        <v>0</v>
      </c>
      <c r="C7" t="s">
        <v>74</v>
      </c>
      <c r="I7"/>
      <c r="L7" s="26" t="s">
        <v>75</v>
      </c>
      <c r="M7" s="26" t="s">
        <v>76</v>
      </c>
    </row>
    <row r="8" spans="1:13" ht="13.5">
      <c r="A8" t="s">
        <v>20</v>
      </c>
      <c r="B8" s="15" t="s">
        <v>1</v>
      </c>
      <c r="C8" t="s">
        <v>21</v>
      </c>
      <c r="I8"/>
      <c r="L8" s="27" t="s">
        <v>77</v>
      </c>
      <c r="M8" s="26" t="s">
        <v>78</v>
      </c>
    </row>
    <row r="9" spans="1:13" ht="13.5">
      <c r="A9" t="s">
        <v>20</v>
      </c>
      <c r="B9" s="15" t="s">
        <v>2</v>
      </c>
      <c r="C9" t="s">
        <v>22</v>
      </c>
      <c r="I9"/>
      <c r="L9" s="26" t="s">
        <v>79</v>
      </c>
      <c r="M9" s="26" t="s">
        <v>80</v>
      </c>
    </row>
    <row r="10" spans="1:13" ht="13.5">
      <c r="A10" t="s">
        <v>16</v>
      </c>
      <c r="B10" s="15" t="s">
        <v>3</v>
      </c>
      <c r="C10" t="s">
        <v>23</v>
      </c>
      <c r="I10"/>
      <c r="L10" s="26" t="s">
        <v>81</v>
      </c>
      <c r="M10" s="26" t="s">
        <v>82</v>
      </c>
    </row>
    <row r="11" spans="1:13" ht="13.5">
      <c r="A11" t="s">
        <v>20</v>
      </c>
      <c r="B11" s="15" t="s">
        <v>8</v>
      </c>
      <c r="C11" t="s">
        <v>28</v>
      </c>
      <c r="I11"/>
      <c r="L11" s="26" t="s">
        <v>83</v>
      </c>
      <c r="M11" s="26" t="s">
        <v>84</v>
      </c>
    </row>
    <row r="12" spans="1:13" ht="13.5">
      <c r="A12" t="s">
        <v>20</v>
      </c>
      <c r="B12" s="15" t="s">
        <v>5</v>
      </c>
      <c r="C12" t="s">
        <v>33</v>
      </c>
      <c r="I12"/>
      <c r="L12" s="26" t="s">
        <v>85</v>
      </c>
      <c r="M12" s="26" t="s">
        <v>86</v>
      </c>
    </row>
    <row r="13" spans="1:13" ht="13.5">
      <c r="A13" t="s">
        <v>20</v>
      </c>
      <c r="B13" s="15" t="s">
        <v>6</v>
      </c>
      <c r="C13" t="s">
        <v>34</v>
      </c>
      <c r="I13"/>
      <c r="L13" s="26" t="s">
        <v>87</v>
      </c>
      <c r="M13" s="26" t="s">
        <v>88</v>
      </c>
    </row>
    <row r="14" spans="1:13" ht="13.5">
      <c r="A14" t="s">
        <v>16</v>
      </c>
      <c r="B14" s="15" t="s">
        <v>7</v>
      </c>
      <c r="C14" t="s">
        <v>35</v>
      </c>
      <c r="I14"/>
      <c r="L14" s="26" t="s">
        <v>89</v>
      </c>
      <c r="M14" s="26" t="s">
        <v>90</v>
      </c>
    </row>
    <row r="15" spans="1:14" ht="13.5">
      <c r="A15" t="s">
        <v>16</v>
      </c>
      <c r="B15" s="15" t="s">
        <v>91</v>
      </c>
      <c r="C15" t="s">
        <v>92</v>
      </c>
      <c r="I15"/>
      <c r="J15"/>
      <c r="L15" s="26" t="s">
        <v>93</v>
      </c>
      <c r="M15" s="26" t="s">
        <v>94</v>
      </c>
      <c r="N15" s="28"/>
    </row>
    <row r="16" spans="1:13" ht="13.5">
      <c r="A16" t="s">
        <v>20</v>
      </c>
      <c r="B16" s="15" t="s">
        <v>4</v>
      </c>
      <c r="C16" t="s">
        <v>29</v>
      </c>
      <c r="I16"/>
      <c r="L16" s="26" t="s">
        <v>95</v>
      </c>
      <c r="M16" s="26" t="s">
        <v>96</v>
      </c>
    </row>
    <row r="17" spans="1:13" ht="13.5">
      <c r="A17" t="s">
        <v>20</v>
      </c>
      <c r="B17" s="15" t="s">
        <v>9</v>
      </c>
      <c r="C17" t="s">
        <v>31</v>
      </c>
      <c r="I17"/>
      <c r="L17" s="26" t="s">
        <v>97</v>
      </c>
      <c r="M17" s="26" t="s">
        <v>98</v>
      </c>
    </row>
    <row r="18" spans="1:12" ht="12.75">
      <c r="A18" t="s">
        <v>20</v>
      </c>
      <c r="B18" s="15" t="s">
        <v>10</v>
      </c>
      <c r="C18" t="s">
        <v>32</v>
      </c>
      <c r="I18"/>
      <c r="L18" s="2"/>
    </row>
    <row r="19" spans="1:12" ht="12.75">
      <c r="A19" t="s">
        <v>16</v>
      </c>
      <c r="B19" s="15" t="s">
        <v>17</v>
      </c>
      <c r="C19" t="s">
        <v>30</v>
      </c>
      <c r="I19"/>
      <c r="L19" s="2"/>
    </row>
    <row r="20" spans="1:9" ht="12.75">
      <c r="A20" t="s">
        <v>99</v>
      </c>
      <c r="B20" s="29"/>
      <c r="I20"/>
    </row>
    <row r="21" spans="1:11" ht="12.75">
      <c r="A21" t="s">
        <v>16</v>
      </c>
      <c r="B21" s="30"/>
      <c r="I21"/>
      <c r="K21" s="31"/>
    </row>
    <row r="22" spans="1:13" ht="13.5">
      <c r="A22" t="s">
        <v>16</v>
      </c>
      <c r="B22" s="30"/>
      <c r="I22"/>
      <c r="K22" s="31"/>
      <c r="L22" s="2"/>
      <c r="M22" s="28"/>
    </row>
    <row r="23" spans="1:12" ht="12.75">
      <c r="A23" t="s">
        <v>16</v>
      </c>
      <c r="B23" s="30"/>
      <c r="I23"/>
      <c r="L23" s="2"/>
    </row>
    <row r="24" spans="1:13" s="1" customFormat="1" ht="12.75">
      <c r="A24" s="14" t="s">
        <v>0</v>
      </c>
      <c r="B24" s="14" t="s">
        <v>1</v>
      </c>
      <c r="C24" s="14" t="s">
        <v>2</v>
      </c>
      <c r="D24" s="14" t="s">
        <v>3</v>
      </c>
      <c r="E24" s="14" t="s">
        <v>8</v>
      </c>
      <c r="F24" s="14" t="s">
        <v>5</v>
      </c>
      <c r="G24" s="14" t="s">
        <v>6</v>
      </c>
      <c r="H24" s="14" t="s">
        <v>7</v>
      </c>
      <c r="I24" s="14" t="s">
        <v>91</v>
      </c>
      <c r="J24" s="14" t="s">
        <v>4</v>
      </c>
      <c r="K24" s="14" t="s">
        <v>9</v>
      </c>
      <c r="L24" s="14" t="s">
        <v>10</v>
      </c>
      <c r="M24" s="14" t="s">
        <v>17</v>
      </c>
    </row>
    <row r="25" spans="1:13" ht="12.75">
      <c r="A25" s="3" t="s">
        <v>26</v>
      </c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  <c r="M25" s="3"/>
    </row>
    <row r="26" spans="1:13" ht="12.75">
      <c r="A26">
        <v>0</v>
      </c>
      <c r="B26" t="s">
        <v>14</v>
      </c>
      <c r="C26" t="s">
        <v>15</v>
      </c>
      <c r="D26" s="22"/>
      <c r="F26" s="20"/>
      <c r="I26"/>
      <c r="J26" s="2" t="s">
        <v>19</v>
      </c>
      <c r="K26" s="2" t="s">
        <v>100</v>
      </c>
      <c r="L26" s="2" t="s">
        <v>100</v>
      </c>
      <c r="M26" s="16" t="s">
        <v>36</v>
      </c>
    </row>
    <row r="27" spans="1:13" ht="12.75">
      <c r="A27">
        <f>A26+1</f>
        <v>1</v>
      </c>
      <c r="B27" t="s">
        <v>42</v>
      </c>
      <c r="C27" t="s">
        <v>15</v>
      </c>
      <c r="D27" s="22"/>
      <c r="F27" s="20"/>
      <c r="I27"/>
      <c r="J27" s="2" t="s">
        <v>48</v>
      </c>
      <c r="K27" s="2" t="s">
        <v>100</v>
      </c>
      <c r="L27" s="2" t="s">
        <v>100</v>
      </c>
      <c r="M27" s="16" t="s">
        <v>43</v>
      </c>
    </row>
    <row r="28" spans="1:12" ht="12.75">
      <c r="A28">
        <f>A27+1</f>
        <v>2</v>
      </c>
      <c r="B28" t="s">
        <v>49</v>
      </c>
      <c r="C28" t="s">
        <v>15</v>
      </c>
      <c r="D28" s="22"/>
      <c r="F28" s="20"/>
      <c r="I28"/>
      <c r="J28" s="2" t="s">
        <v>50</v>
      </c>
      <c r="K28" s="2" t="s">
        <v>100</v>
      </c>
      <c r="L28" s="2" t="s">
        <v>100</v>
      </c>
    </row>
    <row r="29" spans="1:12" ht="12.75">
      <c r="A29">
        <f>A28+1</f>
        <v>3</v>
      </c>
      <c r="B29" t="s">
        <v>44</v>
      </c>
      <c r="C29" t="s">
        <v>15</v>
      </c>
      <c r="D29" s="22"/>
      <c r="I29"/>
      <c r="J29" s="2" t="s">
        <v>57</v>
      </c>
      <c r="K29" s="2" t="s">
        <v>100</v>
      </c>
      <c r="L29" s="2" t="s">
        <v>100</v>
      </c>
    </row>
    <row r="30" spans="1:12" ht="12.75">
      <c r="A30">
        <f>A29+1</f>
        <v>4</v>
      </c>
      <c r="B30" t="s">
        <v>51</v>
      </c>
      <c r="C30" t="s">
        <v>18</v>
      </c>
      <c r="D30" s="22" t="s">
        <v>37</v>
      </c>
      <c r="I30"/>
      <c r="J30" s="2" t="s">
        <v>52</v>
      </c>
      <c r="K30" s="2" t="s">
        <v>100</v>
      </c>
      <c r="L30" s="2" t="s">
        <v>100</v>
      </c>
    </row>
    <row r="31" spans="1:13" ht="12.75">
      <c r="A31" s="5" t="s">
        <v>53</v>
      </c>
      <c r="B31" s="5"/>
      <c r="C31" s="5"/>
      <c r="D31" s="23"/>
      <c r="E31" s="5"/>
      <c r="F31" s="5"/>
      <c r="G31" s="5"/>
      <c r="H31" s="5"/>
      <c r="I31" s="5"/>
      <c r="J31" s="6"/>
      <c r="K31" s="6"/>
      <c r="L31" s="6"/>
      <c r="M31" s="5"/>
    </row>
    <row r="32" spans="1:12" ht="12.75">
      <c r="A32">
        <v>5</v>
      </c>
      <c r="B32" t="s">
        <v>56</v>
      </c>
      <c r="C32" t="s">
        <v>15</v>
      </c>
      <c r="D32" s="22"/>
      <c r="G32" s="21"/>
      <c r="H32" s="21"/>
      <c r="I32" s="21"/>
      <c r="J32" s="2" t="s">
        <v>58</v>
      </c>
      <c r="K32" s="2" t="s">
        <v>100</v>
      </c>
      <c r="L32" s="2" t="s">
        <v>100</v>
      </c>
    </row>
    <row r="33" spans="1:12" ht="12.75">
      <c r="A33">
        <f>A32+1</f>
        <v>6</v>
      </c>
      <c r="B33" t="s">
        <v>59</v>
      </c>
      <c r="C33" t="s">
        <v>15</v>
      </c>
      <c r="D33" s="22"/>
      <c r="G33" s="21"/>
      <c r="H33" s="21"/>
      <c r="I33" s="21"/>
      <c r="J33" s="2" t="s">
        <v>61</v>
      </c>
      <c r="K33" s="2" t="s">
        <v>100</v>
      </c>
      <c r="L33" s="2" t="s">
        <v>100</v>
      </c>
    </row>
    <row r="34" spans="1:12" ht="12.75">
      <c r="A34">
        <f>A33+1</f>
        <v>7</v>
      </c>
      <c r="B34" t="s">
        <v>60</v>
      </c>
      <c r="C34" t="s">
        <v>15</v>
      </c>
      <c r="D34" s="22"/>
      <c r="G34" s="21"/>
      <c r="H34" s="21"/>
      <c r="I34" s="21"/>
      <c r="J34" s="2" t="s">
        <v>62</v>
      </c>
      <c r="K34" s="2" t="s">
        <v>100</v>
      </c>
      <c r="L34" s="2" t="s">
        <v>100</v>
      </c>
    </row>
    <row r="35" spans="1:12" ht="12.75">
      <c r="A35">
        <f>A34+1</f>
        <v>8</v>
      </c>
      <c r="B35" t="s">
        <v>64</v>
      </c>
      <c r="C35" t="s">
        <v>63</v>
      </c>
      <c r="D35" s="22"/>
      <c r="F35">
        <v>1</v>
      </c>
      <c r="I35"/>
      <c r="J35" s="2" t="s">
        <v>65</v>
      </c>
      <c r="K35" s="2" t="s">
        <v>100</v>
      </c>
      <c r="L35" s="2" t="s">
        <v>100</v>
      </c>
    </row>
    <row r="36" spans="4:12" ht="12.75">
      <c r="D36" s="22"/>
      <c r="I36"/>
      <c r="L36" s="2"/>
    </row>
    <row r="37" spans="1:13" ht="12.75">
      <c r="A37" s="9" t="s">
        <v>54</v>
      </c>
      <c r="B37" s="9"/>
      <c r="C37" s="9"/>
      <c r="D37" s="24"/>
      <c r="E37" s="9"/>
      <c r="F37" s="9"/>
      <c r="G37" s="9"/>
      <c r="H37" s="9"/>
      <c r="I37" s="9"/>
      <c r="J37" s="10"/>
      <c r="K37" s="10"/>
      <c r="L37" s="10"/>
      <c r="M37" s="9"/>
    </row>
    <row r="38" spans="1:12" ht="12.75">
      <c r="A38">
        <v>16</v>
      </c>
      <c r="B38" t="s">
        <v>66</v>
      </c>
      <c r="C38" t="s">
        <v>18</v>
      </c>
      <c r="D38" s="22" t="s">
        <v>68</v>
      </c>
      <c r="H38" s="21"/>
      <c r="I38" s="21"/>
      <c r="J38" s="2" t="s">
        <v>69</v>
      </c>
      <c r="K38" s="2" t="s">
        <v>100</v>
      </c>
      <c r="L38" s="2" t="s">
        <v>100</v>
      </c>
    </row>
    <row r="39" spans="1:12" ht="12.75">
      <c r="A39">
        <f>A38+1</f>
        <v>17</v>
      </c>
      <c r="B39" t="s">
        <v>67</v>
      </c>
      <c r="C39" t="s">
        <v>18</v>
      </c>
      <c r="D39" s="22" t="s">
        <v>45</v>
      </c>
      <c r="H39" s="21"/>
      <c r="I39" s="21"/>
      <c r="J39" s="2" t="s">
        <v>70</v>
      </c>
      <c r="K39" s="2" t="s">
        <v>100</v>
      </c>
      <c r="L39" s="2" t="s">
        <v>100</v>
      </c>
    </row>
    <row r="40" spans="4:12" ht="12.75">
      <c r="D40" s="22"/>
      <c r="I40"/>
      <c r="L40" s="2"/>
    </row>
    <row r="41" spans="1:13" ht="12.75">
      <c r="A41" s="7" t="s">
        <v>55</v>
      </c>
      <c r="B41" s="7"/>
      <c r="C41" s="7"/>
      <c r="D41" s="25"/>
      <c r="E41" s="7"/>
      <c r="F41" s="7"/>
      <c r="G41" s="7"/>
      <c r="H41" s="7"/>
      <c r="I41" s="7"/>
      <c r="J41" s="8"/>
      <c r="K41" s="8"/>
      <c r="L41" s="8"/>
      <c r="M41" s="7"/>
    </row>
    <row r="42" spans="1:12" ht="12.75">
      <c r="A42">
        <v>48</v>
      </c>
      <c r="B42" t="s">
        <v>71</v>
      </c>
      <c r="C42" t="s">
        <v>18</v>
      </c>
      <c r="D42" s="22" t="s">
        <v>37</v>
      </c>
      <c r="I42"/>
      <c r="J42" s="2" t="s">
        <v>72</v>
      </c>
      <c r="K42" s="2" t="s">
        <v>100</v>
      </c>
      <c r="L42" s="2" t="s">
        <v>100</v>
      </c>
    </row>
    <row r="43" spans="1:12" ht="12.75">
      <c r="A43">
        <f>A42+1</f>
        <v>49</v>
      </c>
      <c r="D43" s="22"/>
      <c r="G43" s="21"/>
      <c r="H43" s="21"/>
      <c r="I43" s="21"/>
      <c r="K43" s="2" t="s">
        <v>100</v>
      </c>
      <c r="L43" s="2" t="s">
        <v>100</v>
      </c>
    </row>
    <row r="44" spans="9:12" ht="12.75">
      <c r="I44"/>
      <c r="L44" s="2"/>
    </row>
    <row r="45" spans="1:13" ht="12.75">
      <c r="A45" s="17" t="s">
        <v>25</v>
      </c>
      <c r="B45" s="17"/>
      <c r="C45" s="17"/>
      <c r="D45" s="17"/>
      <c r="E45" s="17"/>
      <c r="F45" s="17"/>
      <c r="G45" s="17"/>
      <c r="H45" s="17"/>
      <c r="I45" s="17"/>
      <c r="J45" s="18"/>
      <c r="K45" s="18"/>
      <c r="L45" s="18"/>
      <c r="M45" s="17"/>
    </row>
  </sheetData>
  <printOptions/>
  <pageMargins left="0.47" right="0.21" top="0.47" bottom="0.47" header="0.22" footer="0.21"/>
  <pageSetup fitToHeight="1" fitToWidth="1" horizontalDpi="600" verticalDpi="600" orientation="landscape" paperSize="9" scale="74" r:id="rId1"/>
  <headerFooter alignWithMargins="0">
    <oddHeader>&amp;L&amp;Z&amp;F&amp;R&amp;A</oddHeader>
    <oddFooter>&amp;L&amp;D&amp;C(c) J. Wendelstorf&amp;R&amp;P/&amp;N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EGAL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Ottfried Ramschladen</dc:creator>
  <cp:keywords/>
  <dc:description/>
  <cp:lastModifiedBy>Ottfried Ramschladen</cp:lastModifiedBy>
  <cp:lastPrinted>2008-04-01T12:42:48Z</cp:lastPrinted>
  <dcterms:created xsi:type="dcterms:W3CDTF">2008-03-13T09:34:25Z</dcterms:created>
  <dcterms:modified xsi:type="dcterms:W3CDTF">2008-05-23T14:09:14Z</dcterms:modified>
  <cp:category/>
  <cp:version/>
  <cp:contentType/>
  <cp:contentStatus/>
</cp:coreProperties>
</file>